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3170"/>
  </bookViews>
  <sheets>
    <sheet name="Приложение №5 Табл.№8" sheetId="2" r:id="rId1"/>
  </sheets>
  <definedNames>
    <definedName name="_xlnm.Print_Titles" localSheetId="0">'Приложение №5 Табл.№8'!$17:$17</definedName>
  </definedNames>
  <calcPr calcId="124519" iterate="1"/>
</workbook>
</file>

<file path=xl/calcChain.xml><?xml version="1.0" encoding="utf-8"?>
<calcChain xmlns="http://schemas.openxmlformats.org/spreadsheetml/2006/main">
  <c r="L19" i="2"/>
  <c r="L22"/>
  <c r="P22"/>
  <c r="P19" s="1"/>
  <c r="P18" s="1"/>
  <c r="N22"/>
  <c r="N19" s="1"/>
  <c r="N18" s="1"/>
  <c r="L18" l="1"/>
</calcChain>
</file>

<file path=xl/sharedStrings.xml><?xml version="1.0" encoding="utf-8"?>
<sst xmlns="http://schemas.openxmlformats.org/spreadsheetml/2006/main" count="46" uniqueCount="34">
  <si>
    <t/>
  </si>
  <si>
    <t>Дорожное хозяйство (дорожные фонды)</t>
  </si>
  <si>
    <t>Администрация  муниципального образования "Полтавский муниципальный район Омской области"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</si>
  <si>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</si>
  <si>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</si>
  <si>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</si>
  <si>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</si>
  <si>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</si>
  <si>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</si>
  <si>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</si>
  <si>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</si>
  <si>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</si>
  <si>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Полтавского муниципального района Омской области муниципального района
на 2019 год и на плановый период 2020 и 2021 годов
</t>
  </si>
  <si>
    <t>программная часть</t>
  </si>
  <si>
    <t>непрограммная часть</t>
  </si>
  <si>
    <t>Всего, в том числе</t>
  </si>
  <si>
    <t>1.1</t>
  </si>
  <si>
    <t>к решению Совета Полтавского муниципального района</t>
  </si>
  <si>
    <t>в том числе за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</si>
  <si>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Полтавского муниципального района и объектов капитального строительства</t>
  </si>
  <si>
    <t>2023 год</t>
  </si>
  <si>
    <t>Приложение № 7</t>
  </si>
  <si>
    <t>2024 год</t>
  </si>
  <si>
    <t>изменений в решение Совета Полтавского муниципального района</t>
  </si>
  <si>
    <t xml:space="preserve"> "О бюджете муниципального района на 2023 год и на плановый период 2024 и 2025 годов"</t>
  </si>
  <si>
    <t>"О бюджете муниципального района на 2023 год</t>
  </si>
  <si>
    <t>и на плановый период 2024 и 2025 годов"</t>
  </si>
  <si>
    <t xml:space="preserve">Адресная инвестиционная программа Полтавского муниципального района 
на 2023 год и на плановый период 2024 и 2025 годов
</t>
  </si>
  <si>
    <t>2025 год</t>
  </si>
  <si>
    <t>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</si>
  <si>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1.2</t>
  </si>
  <si>
    <t>Осуществление технологического присоединения энергопринимающих устройств</t>
  </si>
  <si>
    <t>к решению №7 от 28 февраля 2023 года "О внесении</t>
  </si>
  <si>
    <t>Приложение №7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</si>
</sst>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"/>
    <numFmt numFmtId="167" formatCode="#,##0.00;[Red]\-#,##0.00;0.00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2" xfId="1" applyNumberFormat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5"/>
  <sheetViews>
    <sheetView showGridLines="0" tabSelected="1" topLeftCell="F8" workbookViewId="0">
      <selection activeCell="X15" sqref="X15"/>
    </sheetView>
  </sheetViews>
  <sheetFormatPr defaultColWidth="9.140625" defaultRowHeight="18.75"/>
  <cols>
    <col min="1" max="5" width="0" style="14" hidden="1" customWidth="1"/>
    <col min="6" max="6" width="4.85546875" style="14" customWidth="1"/>
    <col min="7" max="7" width="72" style="14" customWidth="1"/>
    <col min="8" max="8" width="11.42578125" style="14" customWidth="1"/>
    <col min="9" max="9" width="5.28515625" style="14" customWidth="1"/>
    <col min="10" max="10" width="6.140625" style="14" customWidth="1"/>
    <col min="11" max="11" width="0" style="14" hidden="1" customWidth="1"/>
    <col min="12" max="12" width="19.28515625" style="14" customWidth="1"/>
    <col min="13" max="13" width="26.140625" style="14" customWidth="1"/>
    <col min="14" max="14" width="18.140625" style="14" customWidth="1"/>
    <col min="15" max="15" width="24.140625" style="14" customWidth="1"/>
    <col min="16" max="16" width="19.28515625" style="14" customWidth="1"/>
    <col min="17" max="17" width="22" style="14" customWidth="1"/>
    <col min="18" max="23" width="0" style="14" hidden="1" customWidth="1"/>
    <col min="24" max="256" width="9.140625" style="14" customWidth="1"/>
    <col min="257" max="16384" width="9.140625" style="14"/>
  </cols>
  <sheetData>
    <row r="1" spans="1:23" ht="409.6" hidden="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  <c r="N1" s="5"/>
      <c r="O1" s="5"/>
      <c r="P1" s="5"/>
      <c r="Q1" s="5"/>
      <c r="R1" s="5"/>
      <c r="S1" s="4"/>
      <c r="T1" s="4"/>
      <c r="U1" s="4"/>
      <c r="V1" s="4"/>
      <c r="W1" s="4"/>
    </row>
    <row r="2" spans="1:23" ht="16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5"/>
      <c r="O2" s="5"/>
      <c r="P2" s="5"/>
      <c r="Q2" s="46" t="s">
        <v>33</v>
      </c>
      <c r="R2" s="5"/>
      <c r="S2" s="4"/>
      <c r="T2" s="4"/>
      <c r="U2" s="4"/>
      <c r="V2" s="4"/>
      <c r="W2" s="4"/>
    </row>
    <row r="3" spans="1:23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4"/>
      <c r="M3" s="4"/>
      <c r="N3" s="5"/>
      <c r="O3" s="5"/>
      <c r="P3" s="5"/>
      <c r="Q3" s="46" t="s">
        <v>32</v>
      </c>
      <c r="R3" s="5"/>
      <c r="S3" s="4"/>
      <c r="T3" s="4"/>
      <c r="U3" s="4"/>
      <c r="V3" s="4"/>
      <c r="W3" s="4"/>
    </row>
    <row r="4" spans="1:23" ht="16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5"/>
      <c r="O4" s="5"/>
      <c r="P4" s="5"/>
      <c r="Q4" s="46" t="s">
        <v>23</v>
      </c>
      <c r="R4" s="5"/>
      <c r="S4" s="4"/>
      <c r="T4" s="4"/>
      <c r="U4" s="4"/>
      <c r="V4" s="4"/>
      <c r="W4" s="4"/>
    </row>
    <row r="5" spans="1:23" ht="16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4"/>
      <c r="M5" s="4"/>
      <c r="N5" s="5"/>
      <c r="O5" s="5"/>
      <c r="P5" s="5"/>
      <c r="Q5" s="46" t="s">
        <v>24</v>
      </c>
      <c r="R5" s="5"/>
      <c r="S5" s="4"/>
      <c r="T5" s="4"/>
      <c r="U5" s="4"/>
      <c r="V5" s="4"/>
      <c r="W5" s="4"/>
    </row>
    <row r="6" spans="1:23" ht="16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4"/>
      <c r="M6" s="4"/>
      <c r="N6" s="5"/>
      <c r="O6" s="5"/>
      <c r="P6" s="5"/>
      <c r="Q6" s="5"/>
      <c r="R6" s="5"/>
      <c r="S6" s="4"/>
      <c r="T6" s="4"/>
      <c r="U6" s="4"/>
      <c r="V6" s="4"/>
      <c r="W6" s="4"/>
    </row>
    <row r="7" spans="1:23" ht="16.5" customHeight="1">
      <c r="A7" s="4"/>
      <c r="B7" s="4"/>
      <c r="C7" s="4"/>
      <c r="D7" s="4"/>
      <c r="E7" s="4"/>
      <c r="F7" s="4"/>
      <c r="G7" s="4"/>
      <c r="H7" s="4"/>
      <c r="I7" s="1"/>
      <c r="J7" s="1"/>
      <c r="K7" s="5"/>
      <c r="L7" s="3"/>
      <c r="M7" s="2"/>
      <c r="N7" s="5"/>
      <c r="O7" s="2"/>
      <c r="P7" s="5"/>
      <c r="Q7" s="44" t="s">
        <v>21</v>
      </c>
      <c r="R7" s="5"/>
      <c r="S7" s="1"/>
      <c r="T7" s="1"/>
      <c r="U7" s="1"/>
      <c r="V7" s="1"/>
      <c r="W7" s="1"/>
    </row>
    <row r="8" spans="1:23" ht="16.5" customHeight="1">
      <c r="A8" s="4"/>
      <c r="B8" s="4"/>
      <c r="C8" s="4"/>
      <c r="D8" s="4"/>
      <c r="E8" s="4"/>
      <c r="F8" s="4"/>
      <c r="G8" s="4"/>
      <c r="H8" s="4"/>
      <c r="I8" s="6"/>
      <c r="J8" s="1"/>
      <c r="K8" s="5"/>
      <c r="L8" s="3"/>
      <c r="M8" s="3"/>
      <c r="N8" s="47" t="s">
        <v>17</v>
      </c>
      <c r="O8" s="47"/>
      <c r="P8" s="47"/>
      <c r="Q8" s="47"/>
      <c r="R8" s="47"/>
      <c r="S8" s="47"/>
      <c r="T8" s="1"/>
      <c r="U8" s="1"/>
      <c r="V8" s="1"/>
      <c r="W8" s="1"/>
    </row>
    <row r="9" spans="1:23" ht="16.5" customHeight="1">
      <c r="A9" s="4"/>
      <c r="B9" s="4"/>
      <c r="C9" s="4"/>
      <c r="D9" s="4"/>
      <c r="E9" s="4"/>
      <c r="F9" s="4"/>
      <c r="G9" s="4"/>
      <c r="H9" s="4"/>
      <c r="I9" s="1"/>
      <c r="J9" s="1"/>
      <c r="K9" s="5"/>
      <c r="L9" s="3"/>
      <c r="M9" s="2"/>
      <c r="N9" s="5"/>
      <c r="O9" s="49" t="s">
        <v>25</v>
      </c>
      <c r="P9" s="49"/>
      <c r="Q9" s="49"/>
      <c r="R9" s="49"/>
      <c r="S9" s="49"/>
      <c r="T9" s="1"/>
      <c r="U9" s="1"/>
      <c r="V9" s="1"/>
      <c r="W9" s="1"/>
    </row>
    <row r="10" spans="1:23" ht="16.5" customHeight="1">
      <c r="A10" s="4"/>
      <c r="B10" s="4"/>
      <c r="C10" s="4"/>
      <c r="D10" s="4"/>
      <c r="E10" s="4"/>
      <c r="F10" s="4"/>
      <c r="G10" s="4"/>
      <c r="H10" s="4"/>
      <c r="I10" s="1"/>
      <c r="J10" s="1"/>
      <c r="K10" s="5"/>
      <c r="L10" s="3"/>
      <c r="M10" s="2"/>
      <c r="N10" s="5"/>
      <c r="O10" s="47" t="s">
        <v>26</v>
      </c>
      <c r="P10" s="47"/>
      <c r="Q10" s="47"/>
      <c r="R10" s="47"/>
      <c r="S10" s="47"/>
      <c r="T10" s="1"/>
      <c r="U10" s="1"/>
      <c r="V10" s="1"/>
      <c r="W10" s="1"/>
    </row>
    <row r="11" spans="1:23" ht="12.75" customHeight="1">
      <c r="A11" s="4"/>
      <c r="B11" s="4"/>
      <c r="C11" s="4"/>
      <c r="D11" s="4"/>
      <c r="E11" s="4"/>
      <c r="F11" s="4"/>
      <c r="G11" s="4"/>
      <c r="H11" s="4"/>
      <c r="I11" s="1"/>
      <c r="J11" s="1"/>
      <c r="K11" s="5"/>
      <c r="L11" s="3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</row>
    <row r="12" spans="1:23" ht="47.25" customHeight="1">
      <c r="A12" s="7" t="s">
        <v>12</v>
      </c>
      <c r="B12" s="7"/>
      <c r="C12" s="7"/>
      <c r="D12" s="7"/>
      <c r="E12" s="7"/>
      <c r="F12" s="50" t="s">
        <v>27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7"/>
      <c r="S12" s="4"/>
      <c r="T12" s="4"/>
      <c r="U12" s="4"/>
      <c r="V12" s="4"/>
      <c r="W12" s="4"/>
    </row>
    <row r="13" spans="1:23" ht="3" customHeight="1">
      <c r="A13" s="4"/>
      <c r="B13" s="4"/>
      <c r="C13" s="4"/>
      <c r="D13" s="4"/>
      <c r="E13" s="4"/>
      <c r="F13" s="4"/>
      <c r="G13" s="8"/>
      <c r="H13" s="8"/>
      <c r="I13" s="8"/>
      <c r="J13" s="8"/>
      <c r="K13" s="5"/>
      <c r="L13" s="8"/>
      <c r="M13" s="8"/>
      <c r="N13" s="5"/>
      <c r="O13" s="5"/>
      <c r="P13" s="5"/>
      <c r="Q13" s="5"/>
      <c r="R13" s="5"/>
      <c r="S13" s="4"/>
      <c r="T13" s="4"/>
      <c r="U13" s="4"/>
      <c r="V13" s="4"/>
      <c r="W13" s="4"/>
    </row>
    <row r="14" spans="1:23" ht="28.5" customHeight="1">
      <c r="A14" s="15"/>
      <c r="B14" s="15"/>
      <c r="C14" s="15"/>
      <c r="D14" s="15"/>
      <c r="E14" s="16"/>
      <c r="F14" s="48" t="s">
        <v>11</v>
      </c>
      <c r="G14" s="56" t="s">
        <v>19</v>
      </c>
      <c r="H14" s="51" t="s">
        <v>10</v>
      </c>
      <c r="I14" s="51"/>
      <c r="J14" s="51"/>
      <c r="K14" s="5"/>
      <c r="L14" s="54" t="s">
        <v>9</v>
      </c>
      <c r="M14" s="54"/>
      <c r="N14" s="54"/>
      <c r="O14" s="54"/>
      <c r="P14" s="54"/>
      <c r="Q14" s="54"/>
      <c r="R14" s="7"/>
      <c r="S14" s="4"/>
      <c r="T14" s="4"/>
      <c r="U14" s="4"/>
      <c r="V14" s="4"/>
      <c r="W14" s="4"/>
    </row>
    <row r="15" spans="1:23" ht="50.25" customHeight="1">
      <c r="A15" s="10"/>
      <c r="B15" s="10"/>
      <c r="C15" s="10"/>
      <c r="D15" s="10"/>
      <c r="E15" s="11"/>
      <c r="F15" s="48"/>
      <c r="G15" s="56"/>
      <c r="H15" s="51"/>
      <c r="I15" s="51"/>
      <c r="J15" s="51"/>
      <c r="K15" s="5"/>
      <c r="L15" s="48" t="s">
        <v>20</v>
      </c>
      <c r="M15" s="51"/>
      <c r="N15" s="48" t="s">
        <v>22</v>
      </c>
      <c r="O15" s="51"/>
      <c r="P15" s="55" t="s">
        <v>28</v>
      </c>
      <c r="Q15" s="55"/>
      <c r="R15" s="9"/>
      <c r="S15" s="10"/>
      <c r="T15" s="10"/>
      <c r="U15" s="10"/>
      <c r="V15" s="10"/>
      <c r="W15" s="11"/>
    </row>
    <row r="16" spans="1:23" ht="129.75" customHeight="1">
      <c r="A16" s="18"/>
      <c r="B16" s="13"/>
      <c r="C16" s="13" t="s">
        <v>8</v>
      </c>
      <c r="D16" s="13" t="s">
        <v>7</v>
      </c>
      <c r="E16" s="19"/>
      <c r="F16" s="48"/>
      <c r="G16" s="57"/>
      <c r="H16" s="20" t="s">
        <v>6</v>
      </c>
      <c r="I16" s="21" t="s">
        <v>5</v>
      </c>
      <c r="J16" s="22" t="s">
        <v>4</v>
      </c>
      <c r="K16" s="5"/>
      <c r="L16" s="23" t="s">
        <v>3</v>
      </c>
      <c r="M16" s="22" t="s">
        <v>18</v>
      </c>
      <c r="N16" s="24" t="s">
        <v>3</v>
      </c>
      <c r="O16" s="22" t="s">
        <v>18</v>
      </c>
      <c r="P16" s="25" t="s">
        <v>3</v>
      </c>
      <c r="Q16" s="17" t="s">
        <v>18</v>
      </c>
      <c r="R16" s="12"/>
      <c r="S16" s="13"/>
      <c r="T16" s="10"/>
      <c r="U16" s="10"/>
      <c r="V16" s="10"/>
      <c r="W16" s="11"/>
    </row>
    <row r="17" spans="1:23" ht="18" customHeight="1">
      <c r="A17" s="4"/>
      <c r="B17" s="4"/>
      <c r="C17" s="4"/>
      <c r="D17" s="4"/>
      <c r="E17" s="4"/>
      <c r="F17" s="25">
        <v>1</v>
      </c>
      <c r="G17" s="26">
        <v>2</v>
      </c>
      <c r="H17" s="27">
        <v>3</v>
      </c>
      <c r="I17" s="28">
        <v>4</v>
      </c>
      <c r="J17" s="29">
        <v>5</v>
      </c>
      <c r="K17" s="5"/>
      <c r="L17" s="25">
        <v>6</v>
      </c>
      <c r="M17" s="29">
        <v>7</v>
      </c>
      <c r="N17" s="30">
        <v>8</v>
      </c>
      <c r="O17" s="29">
        <v>9</v>
      </c>
      <c r="P17" s="25">
        <v>10</v>
      </c>
      <c r="Q17" s="25">
        <v>11</v>
      </c>
      <c r="R17" s="5"/>
      <c r="S17" s="5"/>
      <c r="T17" s="5"/>
      <c r="U17" s="5"/>
      <c r="V17" s="5"/>
      <c r="W17" s="5"/>
    </row>
    <row r="18" spans="1:23">
      <c r="A18" s="18"/>
      <c r="B18" s="48">
        <v>502</v>
      </c>
      <c r="C18" s="48"/>
      <c r="D18" s="48"/>
      <c r="E18" s="51"/>
      <c r="F18" s="19"/>
      <c r="G18" s="31" t="s">
        <v>15</v>
      </c>
      <c r="H18" s="32"/>
      <c r="I18" s="33" t="s">
        <v>0</v>
      </c>
      <c r="J18" s="34" t="s">
        <v>0</v>
      </c>
      <c r="K18" s="35"/>
      <c r="L18" s="36">
        <f>L19</f>
        <v>1665509.46</v>
      </c>
      <c r="M18" s="37" t="s">
        <v>0</v>
      </c>
      <c r="N18" s="37">
        <f>N19</f>
        <v>0</v>
      </c>
      <c r="O18" s="37" t="s">
        <v>0</v>
      </c>
      <c r="P18" s="37">
        <f>P19</f>
        <v>0</v>
      </c>
      <c r="Q18" s="39" t="s">
        <v>0</v>
      </c>
      <c r="R18" s="13"/>
      <c r="S18" s="5"/>
      <c r="T18" s="5"/>
      <c r="U18" s="5"/>
      <c r="V18" s="5"/>
      <c r="W18" s="5"/>
    </row>
    <row r="19" spans="1:23">
      <c r="A19" s="18"/>
      <c r="B19" s="13"/>
      <c r="C19" s="13"/>
      <c r="D19" s="13"/>
      <c r="E19" s="19"/>
      <c r="F19" s="19"/>
      <c r="G19" s="31" t="s">
        <v>13</v>
      </c>
      <c r="H19" s="32"/>
      <c r="I19" s="33"/>
      <c r="J19" s="34"/>
      <c r="K19" s="35"/>
      <c r="L19" s="36">
        <f>L22</f>
        <v>1665509.46</v>
      </c>
      <c r="M19" s="37"/>
      <c r="N19" s="37">
        <f>N22</f>
        <v>0</v>
      </c>
      <c r="O19" s="37"/>
      <c r="P19" s="37">
        <f>P22</f>
        <v>0</v>
      </c>
      <c r="Q19" s="39"/>
      <c r="R19" s="13"/>
      <c r="S19" s="5"/>
      <c r="T19" s="5"/>
      <c r="U19" s="5"/>
      <c r="V19" s="5"/>
      <c r="W19" s="5"/>
    </row>
    <row r="20" spans="1:23">
      <c r="A20" s="18"/>
      <c r="B20" s="13"/>
      <c r="C20" s="13"/>
      <c r="D20" s="13"/>
      <c r="E20" s="19"/>
      <c r="F20" s="19"/>
      <c r="G20" s="31" t="s">
        <v>14</v>
      </c>
      <c r="H20" s="32"/>
      <c r="I20" s="33"/>
      <c r="J20" s="34"/>
      <c r="K20" s="35"/>
      <c r="L20" s="36"/>
      <c r="M20" s="37"/>
      <c r="N20" s="37"/>
      <c r="O20" s="37"/>
      <c r="P20" s="38"/>
      <c r="Q20" s="39"/>
      <c r="R20" s="13"/>
      <c r="S20" s="5"/>
      <c r="T20" s="5"/>
      <c r="U20" s="5"/>
      <c r="V20" s="5"/>
      <c r="W20" s="5"/>
    </row>
    <row r="21" spans="1:23" ht="37.5" customHeight="1">
      <c r="A21" s="18"/>
      <c r="B21" s="13"/>
      <c r="C21" s="13"/>
      <c r="D21" s="13"/>
      <c r="E21" s="19"/>
      <c r="F21" s="19">
        <v>1</v>
      </c>
      <c r="G21" s="31" t="s">
        <v>2</v>
      </c>
      <c r="H21" s="32">
        <v>502</v>
      </c>
      <c r="I21" s="33"/>
      <c r="J21" s="34"/>
      <c r="K21" s="35"/>
      <c r="L21" s="36"/>
      <c r="M21" s="37"/>
      <c r="N21" s="37"/>
      <c r="O21" s="37"/>
      <c r="P21" s="38"/>
      <c r="Q21" s="39"/>
      <c r="R21" s="13"/>
      <c r="S21" s="5"/>
      <c r="T21" s="5"/>
      <c r="U21" s="5"/>
      <c r="V21" s="5"/>
      <c r="W21" s="5"/>
    </row>
    <row r="22" spans="1:23" ht="23.25" customHeight="1">
      <c r="A22" s="18"/>
      <c r="B22" s="13"/>
      <c r="C22" s="19"/>
      <c r="D22" s="52">
        <v>409</v>
      </c>
      <c r="E22" s="53"/>
      <c r="F22" s="19" t="s">
        <v>0</v>
      </c>
      <c r="G22" s="31" t="s">
        <v>1</v>
      </c>
      <c r="H22" s="32">
        <v>502</v>
      </c>
      <c r="I22" s="33">
        <v>4</v>
      </c>
      <c r="J22" s="34">
        <v>9</v>
      </c>
      <c r="K22" s="35"/>
      <c r="L22" s="36">
        <f>L23+L25</f>
        <v>1665509.46</v>
      </c>
      <c r="M22" s="37" t="s">
        <v>0</v>
      </c>
      <c r="N22" s="37">
        <f>N23</f>
        <v>0</v>
      </c>
      <c r="O22" s="37" t="s">
        <v>0</v>
      </c>
      <c r="P22" s="37">
        <f>P23</f>
        <v>0</v>
      </c>
      <c r="Q22" s="39" t="s">
        <v>0</v>
      </c>
      <c r="R22" s="13"/>
      <c r="S22" s="5"/>
      <c r="T22" s="5"/>
      <c r="U22" s="5"/>
      <c r="V22" s="5"/>
      <c r="W22" s="5"/>
    </row>
    <row r="23" spans="1:23" ht="63" customHeight="1">
      <c r="A23" s="18"/>
      <c r="B23" s="43"/>
      <c r="C23" s="45"/>
      <c r="D23" s="41"/>
      <c r="E23" s="42"/>
      <c r="F23" s="40" t="s">
        <v>16</v>
      </c>
      <c r="G23" s="31" t="s">
        <v>29</v>
      </c>
      <c r="H23" s="32">
        <v>502</v>
      </c>
      <c r="I23" s="33">
        <v>4</v>
      </c>
      <c r="J23" s="34">
        <v>9</v>
      </c>
      <c r="K23" s="35"/>
      <c r="L23" s="36">
        <v>1600000</v>
      </c>
      <c r="M23" s="37"/>
      <c r="N23" s="37">
        <v>0</v>
      </c>
      <c r="O23" s="37"/>
      <c r="P23" s="38">
        <v>0</v>
      </c>
      <c r="Q23" s="39"/>
      <c r="R23" s="43"/>
      <c r="S23" s="5"/>
      <c r="T23" s="5"/>
      <c r="U23" s="5"/>
      <c r="V23" s="5"/>
      <c r="W23" s="5"/>
    </row>
    <row r="24" spans="1:23" ht="409.6" hidden="1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37.5">
      <c r="F25" s="40" t="s">
        <v>30</v>
      </c>
      <c r="G25" s="31" t="s">
        <v>31</v>
      </c>
      <c r="H25" s="32">
        <v>502</v>
      </c>
      <c r="I25" s="33">
        <v>4</v>
      </c>
      <c r="J25" s="34">
        <v>9</v>
      </c>
      <c r="K25" s="35"/>
      <c r="L25" s="36">
        <v>65509.46</v>
      </c>
      <c r="M25" s="37"/>
      <c r="N25" s="37">
        <v>0</v>
      </c>
      <c r="O25" s="37"/>
      <c r="P25" s="38">
        <v>0</v>
      </c>
      <c r="Q25" s="39"/>
    </row>
  </sheetData>
  <mergeCells count="13">
    <mergeCell ref="B18:E18"/>
    <mergeCell ref="D22:E22"/>
    <mergeCell ref="L14:Q14"/>
    <mergeCell ref="L15:M15"/>
    <mergeCell ref="N15:O15"/>
    <mergeCell ref="P15:Q15"/>
    <mergeCell ref="G14:G16"/>
    <mergeCell ref="H14:J15"/>
    <mergeCell ref="N8:S8"/>
    <mergeCell ref="F14:F16"/>
    <mergeCell ref="O9:S9"/>
    <mergeCell ref="O10:S10"/>
    <mergeCell ref="F12:Q12"/>
  </mergeCells>
  <printOptions horizontalCentered="1"/>
  <pageMargins left="1.1023622047244095" right="0.51181102362204722" top="0.78740157480314965" bottom="0.78740157480314965" header="0.51181102362204722" footer="0.51181102362204722"/>
  <pageSetup paperSize="9" scale="5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</dc:creator>
  <cp:lastModifiedBy>DelVN</cp:lastModifiedBy>
  <cp:lastPrinted>2023-02-22T10:25:55Z</cp:lastPrinted>
  <dcterms:created xsi:type="dcterms:W3CDTF">2018-10-26T05:31:07Z</dcterms:created>
  <dcterms:modified xsi:type="dcterms:W3CDTF">2023-02-27T02:48:58Z</dcterms:modified>
</cp:coreProperties>
</file>